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Sheet1!$A$3:$H$58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<sst xmlns="http://schemas.openxmlformats.org/spreadsheetml/2006/main" count="180" uniqueCount="84">
  <si>
    <t>雷山县人民医院办公用品采购内容及预算表</t>
  </si>
  <si>
    <t>序号</t>
  </si>
  <si>
    <t>品名</t>
  </si>
  <si>
    <t>规格</t>
  </si>
  <si>
    <t>单位</t>
  </si>
  <si>
    <t>品牌</t>
  </si>
  <si>
    <t>预算单价（元）</t>
  </si>
  <si>
    <t>报价</t>
  </si>
  <si>
    <t>备注</t>
  </si>
  <si>
    <t>打印纸</t>
  </si>
  <si>
    <t>A4/70g/8包</t>
  </si>
  <si>
    <t>件</t>
  </si>
  <si>
    <t>白木</t>
  </si>
  <si>
    <t>A3/8包</t>
  </si>
  <si>
    <t>A5/8包</t>
  </si>
  <si>
    <t>中性笔</t>
  </si>
  <si>
    <t>6906/0.5（12支）</t>
  </si>
  <si>
    <t>盒</t>
  </si>
  <si>
    <t>得力</t>
  </si>
  <si>
    <t>660E/0.5（12支）</t>
  </si>
  <si>
    <t>AGP13604/1.0（12支）</t>
  </si>
  <si>
    <t>晨光</t>
  </si>
  <si>
    <t>会议记录本</t>
  </si>
  <si>
    <t>140*207mm</t>
  </si>
  <si>
    <t>本</t>
  </si>
  <si>
    <t>爱春天</t>
  </si>
  <si>
    <t>172*250mm</t>
  </si>
  <si>
    <t>手抄本</t>
  </si>
  <si>
    <t>200*140（48页）</t>
  </si>
  <si>
    <t>200*140（20页）</t>
  </si>
  <si>
    <t>塑料文件盒</t>
  </si>
  <si>
    <t>个</t>
  </si>
  <si>
    <t>长尾票夹</t>
  </si>
  <si>
    <t>8551（12个）</t>
  </si>
  <si>
    <t>8552（24个）</t>
  </si>
  <si>
    <t>8553（24个）</t>
  </si>
  <si>
    <t>8554（24个）</t>
  </si>
  <si>
    <t>8555（40个）</t>
  </si>
  <si>
    <t>8556（60个）</t>
  </si>
  <si>
    <t>记号笔</t>
  </si>
  <si>
    <t>12支</t>
  </si>
  <si>
    <t>订书机</t>
  </si>
  <si>
    <t>订书针</t>
  </si>
  <si>
    <t>0012（500枚）</t>
  </si>
  <si>
    <t>0015（500枚）</t>
  </si>
  <si>
    <t>0017（1000枚）</t>
  </si>
  <si>
    <t>电池</t>
  </si>
  <si>
    <t>1#</t>
  </si>
  <si>
    <t>粒</t>
  </si>
  <si>
    <t>南孚</t>
  </si>
  <si>
    <t>5#</t>
  </si>
  <si>
    <t>7#</t>
  </si>
  <si>
    <t>碳粉</t>
  </si>
  <si>
    <t>/</t>
  </si>
  <si>
    <t>华联合美2612高端医用</t>
  </si>
  <si>
    <t>华联合美388高端医用</t>
  </si>
  <si>
    <t>硒鼓</t>
  </si>
  <si>
    <t>华联合美328</t>
  </si>
  <si>
    <t>华联合美1103</t>
  </si>
  <si>
    <t>华联合美2350</t>
  </si>
  <si>
    <t>粉盒</t>
  </si>
  <si>
    <t>奔图M206</t>
  </si>
  <si>
    <t>复印原装粉盒</t>
  </si>
  <si>
    <t>京瓷428</t>
  </si>
  <si>
    <t>华为</t>
  </si>
  <si>
    <t>色带</t>
  </si>
  <si>
    <t>条</t>
  </si>
  <si>
    <t>格之格630K</t>
  </si>
  <si>
    <t>墨水</t>
  </si>
  <si>
    <t>瓶</t>
  </si>
  <si>
    <t>爱普生069原装墨水</t>
  </si>
  <si>
    <t>京瓷6128</t>
  </si>
  <si>
    <t>美能达224</t>
  </si>
  <si>
    <t>京瓷478</t>
  </si>
  <si>
    <t>施乐2350</t>
  </si>
  <si>
    <t>京瓷6148</t>
  </si>
  <si>
    <t>打印机墨盒</t>
  </si>
  <si>
    <t>佳能816  815</t>
  </si>
  <si>
    <t>HP 803</t>
  </si>
  <si>
    <t>打印机原装彩色墨盒</t>
  </si>
  <si>
    <t>HP 204</t>
  </si>
  <si>
    <t>华联合美277</t>
  </si>
  <si>
    <t>总预算价（元）</t>
  </si>
  <si>
    <t xml:space="preserve">备注：
1.本次供应商供货协议时限为1年。
2.在签订供货期时间内单价不能改变，以实际发生量结算。
3.报价包括运输、税费、包装、安装、调试、人工费、送货上门等一切费用。
4.办公用品文具类：配送时间不得超过30分钟。（需要提供承诺文件并加盖公章）。
5.办公用品耗材类：碳粉、硒鼓均是全新原厂生产，免费安装、调试。包含平时各科室的设备如卡纸、清理灰尘、打印机驱动调试、网络调试、系统安装均不产生费用。并能做到全天，包含节假日期间服务。（需要提供承诺文件并加盖公章）。
6.如果因供货不及时，未履行承诺约定，货物质量不过关等原因影响医院工作，医院有权终止配送协议。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</si>
</sst>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"/>
  <sheetViews>
    <sheetView tabSelected="1" workbookViewId="0">
      <selection activeCell="L8" sqref="L8"/>
    </sheetView>
  </sheetViews>
  <sheetFormatPr defaultColWidth="9" defaultRowHeight="13.5" outlineLevelCol="7"/>
  <cols>
    <col min="1" max="1" width="5.375" customWidth="1"/>
    <col min="2" max="2" width="14.5" customWidth="1"/>
    <col min="3" max="3" width="20.25" customWidth="1"/>
    <col min="4" max="4" width="5.73333333333333" customWidth="1"/>
    <col min="5" max="5" width="22.375" customWidth="1"/>
    <col min="6" max="6" width="12.3416666666667" customWidth="1"/>
    <col min="7" max="7" width="10.4416666666667" customWidth="1"/>
    <col min="8" max="8" width="6.90833333333333" customWidth="1"/>
  </cols>
  <sheetData>
    <row r="1" spans="1:8">
      <c r="A1" s="2" t="s">
        <v>0</v>
      </c>
      <c r="B1" s="2"/>
      <c r="C1" s="2"/>
      <c r="D1" s="2"/>
      <c r="E1" s="2"/>
      <c r="F1" s="2"/>
      <c r="G1" s="2"/>
      <c r="H1" s="2"/>
    </row>
    <row r="2" ht="43" customHeight="1" spans="1:8">
      <c r="A2" s="2"/>
      <c r="B2" s="2"/>
      <c r="C2" s="2"/>
      <c r="D2" s="2"/>
      <c r="E2" s="2"/>
      <c r="F2" s="2"/>
      <c r="G2" s="2"/>
      <c r="H2" s="2"/>
    </row>
    <row r="3" ht="35" customHeight="1" spans="1:8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3" t="s">
        <v>7</v>
      </c>
      <c r="H3" s="3" t="s">
        <v>8</v>
      </c>
    </row>
    <row r="4" s="1" customFormat="1" ht="25" customHeight="1" spans="1:8">
      <c r="A4" s="5">
        <v>1</v>
      </c>
      <c r="B4" s="6" t="s">
        <v>9</v>
      </c>
      <c r="C4" s="5" t="s">
        <v>10</v>
      </c>
      <c r="D4" s="5" t="s">
        <v>11</v>
      </c>
      <c r="E4" s="7" t="s">
        <v>12</v>
      </c>
      <c r="F4" s="5">
        <v>175</v>
      </c>
      <c r="G4" s="5"/>
      <c r="H4" s="5"/>
    </row>
    <row r="5" s="1" customFormat="1" ht="25" customHeight="1" spans="1:8">
      <c r="A5" s="5">
        <v>2</v>
      </c>
      <c r="B5" s="8"/>
      <c r="C5" s="5" t="s">
        <v>13</v>
      </c>
      <c r="D5" s="5" t="s">
        <v>11</v>
      </c>
      <c r="E5" s="9"/>
      <c r="F5" s="5">
        <v>320</v>
      </c>
      <c r="G5" s="5"/>
      <c r="H5" s="5"/>
    </row>
    <row r="6" s="1" customFormat="1" ht="25" customHeight="1" spans="1:8">
      <c r="A6" s="5">
        <v>3</v>
      </c>
      <c r="B6" s="10"/>
      <c r="C6" s="5" t="s">
        <v>14</v>
      </c>
      <c r="D6" s="5" t="s">
        <v>11</v>
      </c>
      <c r="E6" s="11"/>
      <c r="F6" s="5">
        <v>180</v>
      </c>
      <c r="G6" s="5"/>
      <c r="H6" s="5"/>
    </row>
    <row r="7" s="1" customFormat="1" ht="25" customHeight="1" spans="1:8">
      <c r="A7" s="5">
        <v>4</v>
      </c>
      <c r="B7" s="6" t="s">
        <v>15</v>
      </c>
      <c r="C7" s="5" t="s">
        <v>16</v>
      </c>
      <c r="D7" s="5" t="s">
        <v>17</v>
      </c>
      <c r="E7" s="7" t="s">
        <v>18</v>
      </c>
      <c r="F7" s="5">
        <v>30</v>
      </c>
      <c r="G7" s="5"/>
      <c r="H7" s="5"/>
    </row>
    <row r="8" s="1" customFormat="1" ht="25" customHeight="1" spans="1:8">
      <c r="A8" s="5">
        <v>5</v>
      </c>
      <c r="B8" s="8"/>
      <c r="C8" s="5" t="s">
        <v>19</v>
      </c>
      <c r="D8" s="5" t="s">
        <v>17</v>
      </c>
      <c r="E8" s="11"/>
      <c r="F8" s="5">
        <v>15</v>
      </c>
      <c r="G8" s="5"/>
      <c r="H8" s="5"/>
    </row>
    <row r="9" s="1" customFormat="1" ht="25" customHeight="1" spans="1:8">
      <c r="A9" s="5">
        <v>6</v>
      </c>
      <c r="B9" s="10"/>
      <c r="C9" s="5" t="s">
        <v>20</v>
      </c>
      <c r="D9" s="5" t="s">
        <v>17</v>
      </c>
      <c r="E9" s="5" t="s">
        <v>21</v>
      </c>
      <c r="F9" s="5">
        <v>50</v>
      </c>
      <c r="G9" s="5"/>
      <c r="H9" s="5"/>
    </row>
    <row r="10" s="1" customFormat="1" ht="25" customHeight="1" spans="1:8">
      <c r="A10" s="5">
        <v>7</v>
      </c>
      <c r="B10" s="8" t="s">
        <v>22</v>
      </c>
      <c r="C10" s="5" t="s">
        <v>23</v>
      </c>
      <c r="D10" s="5" t="s">
        <v>24</v>
      </c>
      <c r="E10" s="7" t="s">
        <v>25</v>
      </c>
      <c r="F10" s="5">
        <v>15</v>
      </c>
      <c r="G10" s="5"/>
      <c r="H10" s="5"/>
    </row>
    <row r="11" s="1" customFormat="1" ht="25" customHeight="1" spans="1:8">
      <c r="A11" s="5">
        <v>8</v>
      </c>
      <c r="B11" s="10"/>
      <c r="C11" s="5" t="s">
        <v>26</v>
      </c>
      <c r="D11" s="5" t="s">
        <v>24</v>
      </c>
      <c r="E11" s="11"/>
      <c r="F11" s="5">
        <v>25</v>
      </c>
      <c r="G11" s="5"/>
      <c r="H11" s="5"/>
    </row>
    <row r="12" s="1" customFormat="1" ht="25" customHeight="1" spans="1:8">
      <c r="A12" s="5">
        <v>9</v>
      </c>
      <c r="B12" s="8" t="s">
        <v>27</v>
      </c>
      <c r="C12" s="5" t="s">
        <v>28</v>
      </c>
      <c r="D12" s="5" t="s">
        <v>24</v>
      </c>
      <c r="E12" s="11"/>
      <c r="F12" s="5">
        <v>2</v>
      </c>
      <c r="G12" s="5"/>
      <c r="H12" s="5"/>
    </row>
    <row r="13" s="1" customFormat="1" ht="25" customHeight="1" spans="1:8">
      <c r="A13" s="5">
        <v>10</v>
      </c>
      <c r="B13" s="10"/>
      <c r="C13" s="5" t="s">
        <v>29</v>
      </c>
      <c r="D13" s="5" t="s">
        <v>24</v>
      </c>
      <c r="E13" s="5"/>
      <c r="F13" s="5">
        <v>1</v>
      </c>
      <c r="G13" s="5"/>
      <c r="H13" s="5"/>
    </row>
    <row r="14" s="1" customFormat="1" ht="25" customHeight="1" spans="1:8">
      <c r="A14" s="5">
        <v>11</v>
      </c>
      <c r="B14" s="6" t="s">
        <v>30</v>
      </c>
      <c r="C14" s="5">
        <v>7.5</v>
      </c>
      <c r="D14" s="5" t="s">
        <v>31</v>
      </c>
      <c r="E14" s="7" t="s">
        <v>18</v>
      </c>
      <c r="F14" s="5">
        <v>12</v>
      </c>
      <c r="G14" s="5"/>
      <c r="H14" s="5"/>
    </row>
    <row r="15" s="1" customFormat="1" ht="25" customHeight="1" spans="1:8">
      <c r="A15" s="5">
        <v>12</v>
      </c>
      <c r="B15" s="8"/>
      <c r="C15" s="5">
        <v>5.5</v>
      </c>
      <c r="D15" s="5" t="s">
        <v>31</v>
      </c>
      <c r="E15" s="9"/>
      <c r="F15" s="5">
        <v>8</v>
      </c>
      <c r="G15" s="5"/>
      <c r="H15" s="5"/>
    </row>
    <row r="16" s="1" customFormat="1" ht="25" customHeight="1" spans="1:8">
      <c r="A16" s="5">
        <v>13</v>
      </c>
      <c r="B16" s="10"/>
      <c r="C16" s="5">
        <v>3.5</v>
      </c>
      <c r="D16" s="5" t="s">
        <v>31</v>
      </c>
      <c r="E16" s="11"/>
      <c r="F16" s="5">
        <v>7</v>
      </c>
      <c r="G16" s="5"/>
      <c r="H16" s="5"/>
    </row>
    <row r="17" s="1" customFormat="1" ht="25" customHeight="1" spans="1:8">
      <c r="A17" s="5">
        <v>14</v>
      </c>
      <c r="B17" s="6" t="s">
        <v>32</v>
      </c>
      <c r="C17" s="5" t="s">
        <v>33</v>
      </c>
      <c r="D17" s="5" t="s">
        <v>17</v>
      </c>
      <c r="E17" s="7" t="s">
        <v>18</v>
      </c>
      <c r="F17" s="5">
        <v>15</v>
      </c>
      <c r="G17" s="5"/>
      <c r="H17" s="5"/>
    </row>
    <row r="18" s="1" customFormat="1" ht="25" customHeight="1" spans="1:8">
      <c r="A18" s="5">
        <v>15</v>
      </c>
      <c r="B18" s="8"/>
      <c r="C18" s="5" t="s">
        <v>34</v>
      </c>
      <c r="D18" s="5" t="s">
        <v>17</v>
      </c>
      <c r="E18" s="9"/>
      <c r="F18" s="5">
        <v>15</v>
      </c>
      <c r="G18" s="5"/>
      <c r="H18" s="5"/>
    </row>
    <row r="19" s="1" customFormat="1" ht="25" customHeight="1" spans="1:8">
      <c r="A19" s="5">
        <v>16</v>
      </c>
      <c r="B19" s="8"/>
      <c r="C19" s="5" t="s">
        <v>35</v>
      </c>
      <c r="D19" s="5" t="s">
        <v>17</v>
      </c>
      <c r="E19" s="9"/>
      <c r="F19" s="5">
        <v>15</v>
      </c>
      <c r="G19" s="5"/>
      <c r="H19" s="5"/>
    </row>
    <row r="20" s="1" customFormat="1" ht="25" customHeight="1" spans="1:8">
      <c r="A20" s="5">
        <v>17</v>
      </c>
      <c r="B20" s="8"/>
      <c r="C20" s="5" t="s">
        <v>36</v>
      </c>
      <c r="D20" s="5" t="s">
        <v>17</v>
      </c>
      <c r="E20" s="9"/>
      <c r="F20" s="5">
        <v>15</v>
      </c>
      <c r="G20" s="5"/>
      <c r="H20" s="5"/>
    </row>
    <row r="21" s="1" customFormat="1" ht="25" customHeight="1" spans="1:8">
      <c r="A21" s="5">
        <v>18</v>
      </c>
      <c r="B21" s="8"/>
      <c r="C21" s="5" t="s">
        <v>37</v>
      </c>
      <c r="D21" s="5" t="s">
        <v>17</v>
      </c>
      <c r="E21" s="9"/>
      <c r="F21" s="5">
        <v>15</v>
      </c>
      <c r="G21" s="5"/>
      <c r="H21" s="5"/>
    </row>
    <row r="22" s="1" customFormat="1" ht="25" customHeight="1" spans="1:8">
      <c r="A22" s="5">
        <v>19</v>
      </c>
      <c r="B22" s="10"/>
      <c r="C22" s="5" t="s">
        <v>38</v>
      </c>
      <c r="D22" s="5" t="s">
        <v>17</v>
      </c>
      <c r="E22" s="11"/>
      <c r="F22" s="5">
        <v>15</v>
      </c>
      <c r="G22" s="5"/>
      <c r="H22" s="5"/>
    </row>
    <row r="23" s="1" customFormat="1" ht="25" customHeight="1" spans="1:8">
      <c r="A23" s="5">
        <v>20</v>
      </c>
      <c r="B23" s="12" t="s">
        <v>39</v>
      </c>
      <c r="C23" s="5" t="s">
        <v>40</v>
      </c>
      <c r="D23" s="5" t="s">
        <v>17</v>
      </c>
      <c r="E23" s="7" t="s">
        <v>18</v>
      </c>
      <c r="F23" s="5">
        <v>24</v>
      </c>
      <c r="G23" s="5"/>
      <c r="H23" s="5"/>
    </row>
    <row r="24" s="1" customFormat="1" ht="25" customHeight="1" spans="1:8">
      <c r="A24" s="5">
        <v>21</v>
      </c>
      <c r="B24" s="6" t="s">
        <v>41</v>
      </c>
      <c r="C24" s="5">
        <v>371</v>
      </c>
      <c r="D24" s="5" t="s">
        <v>31</v>
      </c>
      <c r="E24" s="9"/>
      <c r="F24" s="5">
        <v>26</v>
      </c>
      <c r="G24" s="5"/>
      <c r="H24" s="5"/>
    </row>
    <row r="25" s="1" customFormat="1" ht="25" customHeight="1" spans="1:8">
      <c r="A25" s="5">
        <v>22</v>
      </c>
      <c r="B25" s="10"/>
      <c r="C25" s="5">
        <v>391</v>
      </c>
      <c r="D25" s="5" t="s">
        <v>31</v>
      </c>
      <c r="E25" s="9"/>
      <c r="F25" s="5">
        <v>60</v>
      </c>
      <c r="G25" s="5"/>
      <c r="H25" s="5"/>
    </row>
    <row r="26" s="1" customFormat="1" ht="25" customHeight="1" spans="1:8">
      <c r="A26" s="5">
        <v>23</v>
      </c>
      <c r="B26" s="6" t="s">
        <v>42</v>
      </c>
      <c r="C26" s="5" t="s">
        <v>43</v>
      </c>
      <c r="D26" s="5" t="s">
        <v>17</v>
      </c>
      <c r="E26" s="9"/>
      <c r="F26" s="5">
        <v>1</v>
      </c>
      <c r="G26" s="5"/>
      <c r="H26" s="5"/>
    </row>
    <row r="27" s="1" customFormat="1" ht="25" customHeight="1" spans="1:8">
      <c r="A27" s="5">
        <v>24</v>
      </c>
      <c r="B27" s="8"/>
      <c r="C27" s="5" t="s">
        <v>44</v>
      </c>
      <c r="D27" s="5" t="s">
        <v>17</v>
      </c>
      <c r="E27" s="9"/>
      <c r="F27" s="5">
        <v>1.5</v>
      </c>
      <c r="G27" s="5"/>
      <c r="H27" s="5"/>
    </row>
    <row r="28" s="1" customFormat="1" ht="25" customHeight="1" spans="1:8">
      <c r="A28" s="5">
        <v>25</v>
      </c>
      <c r="B28" s="10"/>
      <c r="C28" s="5" t="s">
        <v>45</v>
      </c>
      <c r="D28" s="5" t="s">
        <v>17</v>
      </c>
      <c r="E28" s="11"/>
      <c r="F28" s="5">
        <v>4</v>
      </c>
      <c r="G28" s="5"/>
      <c r="H28" s="5"/>
    </row>
    <row r="29" s="1" customFormat="1" ht="25" customHeight="1" spans="1:8">
      <c r="A29" s="5">
        <v>26</v>
      </c>
      <c r="B29" s="6" t="s">
        <v>46</v>
      </c>
      <c r="C29" s="5" t="s">
        <v>47</v>
      </c>
      <c r="D29" s="5" t="s">
        <v>48</v>
      </c>
      <c r="E29" s="7" t="s">
        <v>49</v>
      </c>
      <c r="F29" s="5">
        <v>11</v>
      </c>
      <c r="G29" s="5"/>
      <c r="H29" s="5"/>
    </row>
    <row r="30" s="1" customFormat="1" ht="25" customHeight="1" spans="1:8">
      <c r="A30" s="5">
        <v>27</v>
      </c>
      <c r="B30" s="8"/>
      <c r="C30" s="5" t="s">
        <v>50</v>
      </c>
      <c r="D30" s="5" t="s">
        <v>48</v>
      </c>
      <c r="E30" s="9"/>
      <c r="F30" s="5">
        <v>3</v>
      </c>
      <c r="G30" s="5"/>
      <c r="H30" s="5"/>
    </row>
    <row r="31" s="1" customFormat="1" ht="25" customHeight="1" spans="1:8">
      <c r="A31" s="5">
        <v>28</v>
      </c>
      <c r="B31" s="10"/>
      <c r="C31" s="5" t="s">
        <v>51</v>
      </c>
      <c r="D31" s="5" t="s">
        <v>48</v>
      </c>
      <c r="E31" s="11"/>
      <c r="F31" s="5">
        <v>3</v>
      </c>
      <c r="G31" s="5"/>
      <c r="H31" s="5"/>
    </row>
    <row r="32" s="1" customFormat="1" ht="25" customHeight="1" spans="1:8">
      <c r="A32" s="5">
        <v>29</v>
      </c>
      <c r="B32" s="5" t="s">
        <v>52</v>
      </c>
      <c r="C32" s="5" t="s">
        <v>53</v>
      </c>
      <c r="D32" s="5" t="s">
        <v>17</v>
      </c>
      <c r="E32" s="5" t="s">
        <v>54</v>
      </c>
      <c r="F32" s="5">
        <v>60</v>
      </c>
      <c r="G32" s="5"/>
      <c r="H32" s="13"/>
    </row>
    <row r="33" s="1" customFormat="1" ht="25" customHeight="1" spans="1:8">
      <c r="A33" s="5">
        <v>30</v>
      </c>
      <c r="B33" s="5" t="s">
        <v>52</v>
      </c>
      <c r="C33" s="5" t="s">
        <v>53</v>
      </c>
      <c r="D33" s="5" t="s">
        <v>17</v>
      </c>
      <c r="E33" s="5" t="s">
        <v>55</v>
      </c>
      <c r="F33" s="5">
        <v>60</v>
      </c>
      <c r="G33" s="5"/>
      <c r="H33" s="13"/>
    </row>
    <row r="34" s="1" customFormat="1" ht="25" customHeight="1" spans="1:8">
      <c r="A34" s="5">
        <v>31</v>
      </c>
      <c r="B34" s="5" t="s">
        <v>56</v>
      </c>
      <c r="C34" s="5" t="s">
        <v>53</v>
      </c>
      <c r="D34" s="5" t="s">
        <v>31</v>
      </c>
      <c r="E34" s="5" t="s">
        <v>57</v>
      </c>
      <c r="F34" s="5">
        <v>280</v>
      </c>
      <c r="G34" s="5"/>
      <c r="H34" s="13"/>
    </row>
    <row r="35" s="1" customFormat="1" ht="25" customHeight="1" spans="1:8">
      <c r="A35" s="5">
        <v>32</v>
      </c>
      <c r="B35" s="5" t="s">
        <v>56</v>
      </c>
      <c r="C35" s="5" t="s">
        <v>53</v>
      </c>
      <c r="D35" s="5" t="s">
        <v>31</v>
      </c>
      <c r="E35" s="5" t="s">
        <v>58</v>
      </c>
      <c r="F35" s="5">
        <v>280</v>
      </c>
      <c r="G35" s="5"/>
      <c r="H35" s="13"/>
    </row>
    <row r="36" s="1" customFormat="1" ht="25" customHeight="1" spans="1:8">
      <c r="A36" s="5">
        <v>33</v>
      </c>
      <c r="B36" s="5" t="s">
        <v>56</v>
      </c>
      <c r="C36" s="5" t="s">
        <v>53</v>
      </c>
      <c r="D36" s="5" t="s">
        <v>31</v>
      </c>
      <c r="E36" s="5" t="s">
        <v>59</v>
      </c>
      <c r="F36" s="5">
        <v>280</v>
      </c>
      <c r="G36" s="5"/>
      <c r="H36" s="13"/>
    </row>
    <row r="37" s="1" customFormat="1" ht="25" customHeight="1" spans="1:8">
      <c r="A37" s="5">
        <v>34</v>
      </c>
      <c r="B37" s="5" t="s">
        <v>60</v>
      </c>
      <c r="C37" s="5" t="s">
        <v>53</v>
      </c>
      <c r="D37" s="5" t="s">
        <v>17</v>
      </c>
      <c r="E37" s="5" t="s">
        <v>59</v>
      </c>
      <c r="F37" s="5">
        <v>280</v>
      </c>
      <c r="G37" s="5"/>
      <c r="H37" s="13"/>
    </row>
    <row r="38" s="1" customFormat="1" ht="25" customHeight="1" spans="1:8">
      <c r="A38" s="5">
        <v>35</v>
      </c>
      <c r="B38" s="5" t="s">
        <v>56</v>
      </c>
      <c r="C38" s="5" t="s">
        <v>53</v>
      </c>
      <c r="D38" s="5" t="s">
        <v>31</v>
      </c>
      <c r="E38" s="5" t="s">
        <v>61</v>
      </c>
      <c r="F38" s="5">
        <v>280</v>
      </c>
      <c r="G38" s="5"/>
      <c r="H38" s="13"/>
    </row>
    <row r="39" s="1" customFormat="1" ht="25" customHeight="1" spans="1:8">
      <c r="A39" s="5">
        <v>36</v>
      </c>
      <c r="B39" s="5" t="s">
        <v>56</v>
      </c>
      <c r="C39" s="5" t="s">
        <v>53</v>
      </c>
      <c r="D39" s="5" t="s">
        <v>31</v>
      </c>
      <c r="E39" s="5" t="s">
        <v>54</v>
      </c>
      <c r="F39" s="5">
        <v>280</v>
      </c>
      <c r="G39" s="5"/>
      <c r="H39" s="13"/>
    </row>
    <row r="40" s="1" customFormat="1" ht="25" customHeight="1" spans="1:8">
      <c r="A40" s="5">
        <v>37</v>
      </c>
      <c r="B40" s="5" t="s">
        <v>56</v>
      </c>
      <c r="C40" s="5" t="s">
        <v>53</v>
      </c>
      <c r="D40" s="5" t="s">
        <v>31</v>
      </c>
      <c r="E40" s="5" t="s">
        <v>55</v>
      </c>
      <c r="F40" s="5">
        <v>280</v>
      </c>
      <c r="G40" s="5"/>
      <c r="H40" s="13"/>
    </row>
    <row r="41" s="1" customFormat="1" ht="25" customHeight="1" spans="1:8">
      <c r="A41" s="5">
        <v>38</v>
      </c>
      <c r="B41" s="5" t="s">
        <v>62</v>
      </c>
      <c r="C41" s="5" t="s">
        <v>53</v>
      </c>
      <c r="D41" s="5" t="s">
        <v>17</v>
      </c>
      <c r="E41" s="5" t="s">
        <v>63</v>
      </c>
      <c r="F41" s="5">
        <v>550</v>
      </c>
      <c r="G41" s="5"/>
      <c r="H41" s="13"/>
    </row>
    <row r="42" s="1" customFormat="1" ht="25" customHeight="1" spans="1:8">
      <c r="A42" s="5">
        <v>39</v>
      </c>
      <c r="B42" s="5" t="s">
        <v>60</v>
      </c>
      <c r="C42" s="5" t="s">
        <v>53</v>
      </c>
      <c r="D42" s="5" t="s">
        <v>17</v>
      </c>
      <c r="E42" s="5" t="s">
        <v>64</v>
      </c>
      <c r="F42" s="5">
        <v>160</v>
      </c>
      <c r="G42" s="5"/>
      <c r="H42" s="13"/>
    </row>
    <row r="43" s="1" customFormat="1" ht="25" customHeight="1" spans="1:8">
      <c r="A43" s="5">
        <v>40</v>
      </c>
      <c r="B43" s="5" t="s">
        <v>52</v>
      </c>
      <c r="C43" s="5" t="s">
        <v>53</v>
      </c>
      <c r="D43" s="5" t="s">
        <v>17</v>
      </c>
      <c r="E43" s="5" t="s">
        <v>59</v>
      </c>
      <c r="F43" s="5">
        <v>60</v>
      </c>
      <c r="G43" s="5"/>
      <c r="H43" s="13"/>
    </row>
    <row r="44" s="1" customFormat="1" ht="25" customHeight="1" spans="1:8">
      <c r="A44" s="5">
        <v>41</v>
      </c>
      <c r="B44" s="5" t="s">
        <v>65</v>
      </c>
      <c r="C44" s="5" t="s">
        <v>53</v>
      </c>
      <c r="D44" s="5" t="s">
        <v>66</v>
      </c>
      <c r="E44" s="5" t="s">
        <v>67</v>
      </c>
      <c r="F44" s="5">
        <v>25</v>
      </c>
      <c r="G44" s="5"/>
      <c r="H44" s="13"/>
    </row>
    <row r="45" s="1" customFormat="1" ht="25" customHeight="1" spans="1:8">
      <c r="A45" s="5">
        <v>42</v>
      </c>
      <c r="B45" s="5" t="s">
        <v>68</v>
      </c>
      <c r="C45" s="5" t="s">
        <v>53</v>
      </c>
      <c r="D45" s="5" t="s">
        <v>69</v>
      </c>
      <c r="E45" s="5" t="s">
        <v>70</v>
      </c>
      <c r="F45" s="5">
        <v>90</v>
      </c>
      <c r="G45" s="5"/>
      <c r="H45" s="13"/>
    </row>
    <row r="46" s="1" customFormat="1" ht="25" customHeight="1" spans="1:8">
      <c r="A46" s="5">
        <v>43</v>
      </c>
      <c r="B46" s="5" t="s">
        <v>62</v>
      </c>
      <c r="C46" s="5" t="s">
        <v>53</v>
      </c>
      <c r="D46" s="5" t="s">
        <v>69</v>
      </c>
      <c r="E46" s="5" t="s">
        <v>71</v>
      </c>
      <c r="F46" s="5">
        <v>680</v>
      </c>
      <c r="G46" s="5"/>
      <c r="H46" s="13"/>
    </row>
    <row r="47" s="1" customFormat="1" ht="25" customHeight="1" spans="1:8">
      <c r="A47" s="5">
        <v>44</v>
      </c>
      <c r="B47" s="5" t="s">
        <v>62</v>
      </c>
      <c r="C47" s="5" t="s">
        <v>53</v>
      </c>
      <c r="D47" s="5" t="s">
        <v>69</v>
      </c>
      <c r="E47" s="5" t="s">
        <v>72</v>
      </c>
      <c r="F47" s="5">
        <v>650</v>
      </c>
      <c r="G47" s="5"/>
      <c r="H47" s="13"/>
    </row>
    <row r="48" s="1" customFormat="1" ht="25" customHeight="1" spans="1:8">
      <c r="A48" s="5">
        <v>45</v>
      </c>
      <c r="B48" s="5" t="s">
        <v>62</v>
      </c>
      <c r="C48" s="5" t="s">
        <v>53</v>
      </c>
      <c r="D48" s="5" t="s">
        <v>69</v>
      </c>
      <c r="E48" s="5" t="s">
        <v>73</v>
      </c>
      <c r="F48" s="5">
        <v>550</v>
      </c>
      <c r="G48" s="5"/>
      <c r="H48" s="13"/>
    </row>
    <row r="49" s="1" customFormat="1" ht="25" customHeight="1" spans="1:8">
      <c r="A49" s="5">
        <v>46</v>
      </c>
      <c r="B49" s="5" t="s">
        <v>62</v>
      </c>
      <c r="C49" s="5" t="s">
        <v>53</v>
      </c>
      <c r="D49" s="5" t="s">
        <v>69</v>
      </c>
      <c r="E49" s="5" t="s">
        <v>74</v>
      </c>
      <c r="F49" s="5">
        <v>550</v>
      </c>
      <c r="G49" s="5"/>
      <c r="H49" s="13"/>
    </row>
    <row r="50" s="1" customFormat="1" ht="25" customHeight="1" spans="1:8">
      <c r="A50" s="5">
        <v>47</v>
      </c>
      <c r="B50" s="5" t="s">
        <v>62</v>
      </c>
      <c r="C50" s="5" t="s">
        <v>53</v>
      </c>
      <c r="D50" s="5" t="s">
        <v>69</v>
      </c>
      <c r="E50" s="5" t="s">
        <v>75</v>
      </c>
      <c r="F50" s="5">
        <v>680</v>
      </c>
      <c r="G50" s="5"/>
      <c r="H50" s="13"/>
    </row>
    <row r="51" s="1" customFormat="1" ht="25" customHeight="1" spans="1:8">
      <c r="A51" s="5">
        <v>48</v>
      </c>
      <c r="B51" s="5" t="s">
        <v>76</v>
      </c>
      <c r="C51" s="5" t="s">
        <v>53</v>
      </c>
      <c r="D51" s="5" t="s">
        <v>17</v>
      </c>
      <c r="E51" s="5" t="s">
        <v>77</v>
      </c>
      <c r="F51" s="5">
        <v>180</v>
      </c>
      <c r="G51" s="5"/>
      <c r="H51" s="13"/>
    </row>
    <row r="52" s="1" customFormat="1" ht="25" customHeight="1" spans="1:8">
      <c r="A52" s="5">
        <v>49</v>
      </c>
      <c r="B52" s="5" t="s">
        <v>76</v>
      </c>
      <c r="C52" s="5" t="s">
        <v>53</v>
      </c>
      <c r="D52" s="5" t="s">
        <v>17</v>
      </c>
      <c r="E52" s="5" t="s">
        <v>78</v>
      </c>
      <c r="F52" s="5">
        <v>130</v>
      </c>
      <c r="G52" s="5"/>
      <c r="H52" s="13"/>
    </row>
    <row r="53" s="1" customFormat="1" ht="25" customHeight="1" spans="1:8">
      <c r="A53" s="5">
        <v>50</v>
      </c>
      <c r="B53" s="13" t="s">
        <v>79</v>
      </c>
      <c r="C53" s="5" t="s">
        <v>53</v>
      </c>
      <c r="D53" s="5" t="s">
        <v>17</v>
      </c>
      <c r="E53" s="5" t="s">
        <v>80</v>
      </c>
      <c r="F53" s="5">
        <v>400</v>
      </c>
      <c r="G53" s="5"/>
      <c r="H53" s="13"/>
    </row>
    <row r="54" s="1" customFormat="1" ht="25" customHeight="1" spans="1:8">
      <c r="A54" s="5">
        <v>51</v>
      </c>
      <c r="B54" s="5" t="s">
        <v>52</v>
      </c>
      <c r="C54" s="5" t="s">
        <v>53</v>
      </c>
      <c r="D54" s="5" t="s">
        <v>17</v>
      </c>
      <c r="E54" s="5" t="s">
        <v>57</v>
      </c>
      <c r="F54" s="5">
        <v>280</v>
      </c>
      <c r="G54" s="5"/>
      <c r="H54" s="13"/>
    </row>
    <row r="55" s="1" customFormat="1" ht="25" customHeight="1" spans="1:8">
      <c r="A55" s="5">
        <v>52</v>
      </c>
      <c r="B55" s="5" t="s">
        <v>56</v>
      </c>
      <c r="C55" s="5" t="s">
        <v>53</v>
      </c>
      <c r="D55" s="5" t="s">
        <v>31</v>
      </c>
      <c r="E55" s="5" t="s">
        <v>81</v>
      </c>
      <c r="F55" s="5">
        <v>280</v>
      </c>
      <c r="G55" s="5"/>
      <c r="H55" s="13"/>
    </row>
    <row r="56" s="1" customFormat="1" ht="25" customHeight="1" spans="1:8">
      <c r="A56" s="5">
        <v>53</v>
      </c>
      <c r="B56" s="5" t="s">
        <v>52</v>
      </c>
      <c r="C56" s="5" t="s">
        <v>53</v>
      </c>
      <c r="D56" s="5" t="s">
        <v>17</v>
      </c>
      <c r="E56" s="5" t="s">
        <v>57</v>
      </c>
      <c r="F56" s="5">
        <v>60</v>
      </c>
      <c r="G56" s="5"/>
      <c r="H56" s="13"/>
    </row>
    <row r="57" s="1" customFormat="1" ht="25" customHeight="1" spans="1:8">
      <c r="A57" s="14" t="s">
        <v>82</v>
      </c>
      <c r="B57" s="15"/>
      <c r="C57" s="15"/>
      <c r="D57" s="15"/>
      <c r="E57" s="16"/>
      <c r="F57" s="5">
        <f>SUM(F4:F56)</f>
        <v>8468.5</v>
      </c>
      <c r="G57" s="5"/>
      <c r="H57" s="5"/>
    </row>
    <row r="58" ht="134" customHeight="1" spans="1:8">
      <c r="A58" s="17" t="s">
        <v>83</v>
      </c>
      <c r="B58" s="17"/>
      <c r="C58" s="17"/>
      <c r="D58" s="17"/>
      <c r="E58" s="17"/>
      <c r="F58" s="17"/>
      <c r="G58" s="17"/>
      <c r="H58" s="17"/>
    </row>
  </sheetData>
  <mergeCells count="19">
    <mergeCell ref="A57:E57"/>
    <mergeCell ref="A58:H58"/>
    <mergeCell ref="B4:B6"/>
    <mergeCell ref="B7:B9"/>
    <mergeCell ref="B10:B11"/>
    <mergeCell ref="B12:B13"/>
    <mergeCell ref="B14:B16"/>
    <mergeCell ref="B17:B22"/>
    <mergeCell ref="B24:B25"/>
    <mergeCell ref="B26:B28"/>
    <mergeCell ref="B29:B31"/>
    <mergeCell ref="E4:E6"/>
    <mergeCell ref="E7:E8"/>
    <mergeCell ref="E10:E11"/>
    <mergeCell ref="E14:E16"/>
    <mergeCell ref="E17:E22"/>
    <mergeCell ref="E23:E28"/>
    <mergeCell ref="E29:E31"/>
    <mergeCell ref="A1:H2"/>
  </mergeCells>
  <printOptions horizontalCentered="1"/>
  <pageMargins left="0.700694444444445" right="0.700694444444445" top="0.751388888888889" bottom="0.751388888888889" header="0.298611111111111" footer="0.298611111111111"/>
  <pageSetup paperSize="9" scale="87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正在输入...</cp:lastModifiedBy>
  <dcterms:created xsi:type="dcterms:W3CDTF">2025-03-30T07:13:00Z</dcterms:created>
  <dcterms:modified xsi:type="dcterms:W3CDTF">2025-05-27T06:47:04Z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B08353AE781040A58C02A222D2BA93D9_12</vt:lpwstr>
  </property>
</Properties>
</file>